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ari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workbookViewId="0"/>
  </sheetViews>
  <cols>
    <col min="1" max="1" width="14.83203125" customWidth="1"/>
    <col min="2" max="2" width="26.83203125" customWidth="1"/>
    <col min="3" max="3" width="16.83203125" customWidth="1"/>
    <col min="4" max="4" width="14.83203125" customWidth="1"/>
    <col min="5" max="5" width="14.83203125" customWidth="1"/>
    <col min="6" max="6" width="14.83203125" customWidth="1"/>
    <col min="7" max="7" width="18.83203125" customWidth="1"/>
  </cols>
  <sheetData>
    <row r="1" ht="20" customHeight="1">
      <c r="A1" t="str">
        <v>Registro de Inventario Básico — Mother Verde</v>
      </c>
    </row>
    <row r="2" ht="42" customHeight="1">
      <c r="A2" t="str">
        <v>AVISO: Esta es una ayuda de organización personal — no reemplaza el sistema oficial de trazabilidad de tu jurisdicción (Metrc en EE. UU., CTLS en Canadá, IRCCA en Uruguay, o el equivalente en tu país).</v>
      </c>
    </row>
    <row r="4">
      <c r="A4" t="str">
        <v>Fecha</v>
      </c>
      <c r="B4" t="str">
        <v>Categoría / Tipo de producto</v>
      </c>
      <c r="C4" t="str">
        <v>Cantidad de apertura</v>
      </c>
      <c r="D4" t="str">
        <v>Cantidad agregada</v>
      </c>
      <c r="E4" t="str">
        <v>Cantidad retirada</v>
      </c>
      <c r="F4" t="str">
        <v>Cantidad de cierre</v>
      </c>
      <c r="G4" t="str">
        <v>Ubicación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>
        <f>C5+D5-E5</f>
        <v>0</v>
      </c>
      <c r="G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>
        <f>C6+D6-E6</f>
        <v>0</v>
      </c>
      <c r="G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>
        <f>C7+D7-E7</f>
        <v>0</v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>
        <f>C8+D8-E8</f>
        <v>0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>
        <f>C9+D9-E9</f>
        <v>0</v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>
        <f>C10+D10-E10</f>
        <v>0</v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>
        <f>C11+D11-E11</f>
        <v>0</v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>
        <f>C12+D12-E12</f>
        <v>0</v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>
        <f>C13+D13-E13</f>
        <v>0</v>
      </c>
      <c r="G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>
        <f>C14+D14-E14</f>
        <v>0</v>
      </c>
      <c r="G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>
        <f>C15+D15-E15</f>
        <v>0</v>
      </c>
      <c r="G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>
        <f>C16+D16-E16</f>
        <v>0</v>
      </c>
      <c r="G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>
        <f>C17+D17-E17</f>
        <v>0</v>
      </c>
      <c r="G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>
        <f>C18+D18-E18</f>
        <v>0</v>
      </c>
      <c r="G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>
        <f>C19+D19-E19</f>
        <v>0</v>
      </c>
      <c r="G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>
        <f>C20+D20-E20</f>
        <v>0</v>
      </c>
      <c r="G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>
        <f>C21+D21-E21</f>
        <v>0</v>
      </c>
      <c r="G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>
        <f>C22+D22-E22</f>
        <v>0</v>
      </c>
      <c r="G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>
        <f>C23+D23-E23</f>
        <v>0</v>
      </c>
      <c r="G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>
        <f>C24+D24-E24</f>
        <v>0</v>
      </c>
      <c r="G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>
        <f>C25+D25-E25</f>
        <v>0</v>
      </c>
      <c r="G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>
        <f>C26+D26-E26</f>
        <v>0</v>
      </c>
      <c r="G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>
        <f>C27+D27-E27</f>
        <v>0</v>
      </c>
      <c r="G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>
        <f>C28+D28-E28</f>
        <v>0</v>
      </c>
      <c r="G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>
        <f>C29+D29-E29</f>
        <v>0</v>
      </c>
      <c r="G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>
        <f>C30+D30-E30</f>
        <v>0</v>
      </c>
      <c r="G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>
        <f>C31+D31-E31</f>
        <v>0</v>
      </c>
      <c r="G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>
        <f>C32+D32-E32</f>
        <v>0</v>
      </c>
      <c r="G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>
        <f>C33+D33-E33</f>
        <v>0</v>
      </c>
      <c r="G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>
        <f>C34+D34-E34</f>
        <v>0</v>
      </c>
      <c r="G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>
        <f>C35+D35-E35</f>
        <v>0</v>
      </c>
      <c r="G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>
        <f>C36+D36-E36</f>
        <v>0</v>
      </c>
      <c r="G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>
        <f>C37+D37-E37</f>
        <v>0</v>
      </c>
      <c r="G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>
        <f>C38+D38-E38</f>
        <v>0</v>
      </c>
      <c r="G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>
        <f>C39+D39-E39</f>
        <v>0</v>
      </c>
      <c r="G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>
        <f>C40+D40-E40</f>
        <v>0</v>
      </c>
      <c r="G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>
        <f>C41+D41-E41</f>
        <v>0</v>
      </c>
      <c r="G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>
        <f>C42+D42-E42</f>
        <v>0</v>
      </c>
      <c r="G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>
        <f>C43+D43-E43</f>
        <v>0</v>
      </c>
      <c r="G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>
        <f>C44+D44-E44</f>
        <v>0</v>
      </c>
      <c r="G44" t="str">
        <v/>
      </c>
    </row>
  </sheetData>
  <mergeCells count="2">
    <mergeCell ref="A1:G1"/>
    <mergeCell ref="A2:G2"/>
  </mergeCells>
  <ignoredErrors>
    <ignoredError numberStoredAsText="1" sqref="A1:G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